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5笠原昌春\"/>
    </mc:Choice>
  </mc:AlternateContent>
  <xr:revisionPtr revIDLastSave="0" documentId="13_ncr:1_{6B6094EE-7906-4603-94B9-C492AA13F349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笠原昌春" sheetId="1" r:id="rId1"/>
  </sheets>
  <definedNames>
    <definedName name="_xlnm.Print_Titles" localSheetId="0">笠原昌春!$2:$3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<sst xmlns="http://schemas.openxmlformats.org/spreadsheetml/2006/main" count="143" uniqueCount="80">
  <si>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</si>
  <si>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</si>
  <si>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</si>
  <si>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</si>
  <si>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</si>
  <si>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</si>
  <si>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</si>
  <si>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</si>
  <si>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</si>
  <si>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</si>
  <si>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</si>
  <si>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平光清</t>
  </si>
  <si>
    <t>小林毅二</t>
  </si>
  <si>
    <t>笠原昌春</t>
  </si>
  <si>
    <t>鷲谷亘</t>
  </si>
  <si>
    <t/>
  </si>
  <si>
    <t>大洋</t>
  </si>
  <si>
    <t>阪神</t>
  </si>
  <si>
    <t>横浜球場　</t>
  </si>
  <si>
    <t>井野修</t>
  </si>
  <si>
    <t>福井宏</t>
  </si>
  <si>
    <t>ヤクルト</t>
  </si>
  <si>
    <t>神宮球場</t>
  </si>
  <si>
    <t>審判員笠原昌春が初球審を務める。</t>
  </si>
  <si>
    <t>小寺昌治</t>
  </si>
  <si>
    <t>橘修</t>
  </si>
  <si>
    <t>全セ</t>
  </si>
  <si>
    <t>全パ</t>
  </si>
  <si>
    <t>谷博</t>
  </si>
  <si>
    <t>佐藤純一</t>
  </si>
  <si>
    <t>山村達也</t>
  </si>
  <si>
    <t>倉敷球場</t>
  </si>
  <si>
    <t>東利夫</t>
  </si>
  <si>
    <t>森健次郎</t>
  </si>
  <si>
    <t>山本隆造</t>
  </si>
  <si>
    <t>眞鍋勝已</t>
  </si>
  <si>
    <t>中村稔</t>
  </si>
  <si>
    <t>読売</t>
  </si>
  <si>
    <t>西武</t>
  </si>
  <si>
    <t>東京ドーム</t>
  </si>
  <si>
    <t>友寄正人</t>
  </si>
  <si>
    <t>西武ドーム</t>
  </si>
  <si>
    <t>渡田均</t>
  </si>
  <si>
    <t>敷田直人</t>
  </si>
  <si>
    <t>横浜</t>
  </si>
  <si>
    <t>秋田こまち球場</t>
  </si>
  <si>
    <t>審判員笠原昌春が1000試合出場を記録。</t>
  </si>
  <si>
    <t>西本欣司</t>
  </si>
  <si>
    <t>有隅昭二</t>
  </si>
  <si>
    <t>中日</t>
  </si>
  <si>
    <t>木内九二生</t>
  </si>
  <si>
    <t>牧田匡平</t>
  </si>
  <si>
    <t>ナゴヤドーム</t>
  </si>
  <si>
    <t>審判員笠原昌春が1500試合出場を記録。</t>
  </si>
  <si>
    <t>市川貴之</t>
  </si>
  <si>
    <t>秋村謙宏</t>
  </si>
  <si>
    <t>小林和公</t>
  </si>
  <si>
    <t>山路哲生</t>
  </si>
  <si>
    <t>楽天</t>
  </si>
  <si>
    <t>ロッテ</t>
  </si>
  <si>
    <t>楽天生命パーク</t>
  </si>
  <si>
    <t>審判員笠原昌春が2500試合出場を記録。
4人制時代で初の2500試合出場達成審判員。</t>
  </si>
  <si>
    <t>笠原昌春審判員メモリアル記録</t>
    <rPh sb="0" eb="4">
      <t>カサハラ</t>
    </rPh>
    <rPh sb="4" eb="6">
      <t>シンパン</t>
    </rPh>
    <phoneticPr fontId="2"/>
  </si>
  <si>
    <t>オールスター第1戦、引分
審判員笠原昌春がオールスター初出場。</t>
  </si>
  <si>
    <t>オールスター第3戦、全セリーグが勝利　
審判員笠原昌春がオールスター初球審を務める。</t>
  </si>
  <si>
    <t>ダブルヘッダー第2試合。
審判員笠原昌春が二塁塁審で一軍初出場。
大洋レイノルズ選手が初回先頭打者本塁打、裏。
大洋田代選手が最終打席で満塁本塁打。
8回裏二死二、三塁降雨コールドーゲーム。</t>
  </si>
  <si>
    <t>日本シリーズ第2戦　読売対西武　読売勝利。
読売2勝0敗　西武0勝2敗　
審判員笠原昌春が日本シリーズ初出場。</t>
  </si>
  <si>
    <t>日本シリーズ第3戦　西武対読売　読売勝利。
読売3勝0敗　西武0勝3敗。
審判員笠原昌春が日本シリーズ初球審を務める。　</t>
  </si>
  <si>
    <t>良川昌美</t>
  </si>
  <si>
    <t>柿木園悟</t>
  </si>
  <si>
    <t>オリックス</t>
  </si>
  <si>
    <t>京セラドーム</t>
  </si>
  <si>
    <t>審判員笠原昌春がギックリ腰を発症し、二塁塁審は眞鍋勝已に代わる。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</si>
  <si>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</si>
  <si>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杉永政信</t>
  </si>
  <si>
    <t>橘髙淳</t>
  </si>
  <si>
    <t>甲子園球場</t>
  </si>
  <si>
    <r>
      <t>横浜佐伯選手が対阪神10回戦で1000三振を記録、44人目(安藤投手)。
初三振は1993年7月29日対中日20回戦(郭投手、</t>
    </r>
    <r>
      <rPr>
        <sz val="12"/>
        <color rgb="FFFF0000"/>
        <rFont val="ＭＳ Ｐゴシック"/>
        <family val="3"/>
        <charset val="128"/>
      </rPr>
      <t>球審笠原昌春</t>
    </r>
    <r>
      <rPr>
        <sz val="12"/>
        <color rgb="FF000000"/>
        <rFont val="ＭＳ Ｐゴシック"/>
        <family val="3"/>
        <charset val="128"/>
      </rPr>
      <t>)。</t>
    </r>
    <phoneticPr fontId="2"/>
  </si>
  <si>
    <t>審判員笠原昌春が2000試合出場を記録、
横浜三塁走者鶴岡選手が打者投手スクイズで本塁に向かう。
捕手が投球を逸らし本盗が記録される。</t>
    <phoneticPr fontId="2"/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</si>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</sst>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4" borderId="2" xfId="0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14" fontId="6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F4" sqref="F4"/>
    </sheetView>
  </sheetViews>
  <sheetFormatPr defaultRowHeight="13.5" x14ac:dyDescent="0.15"/>
  <cols>
    <col min="1" max="1" width="13.625" style="6" customWidth="1"/>
    <col min="2" max="2" width="9.5" style="7" bestFit="1" customWidth="1"/>
    <col min="3" max="3" width="11.625" style="7" bestFit="1" customWidth="1"/>
    <col min="4" max="7" width="9.5" style="7" bestFit="1" customWidth="1"/>
    <col min="8" max="8" width="9.75" style="7" bestFit="1" customWidth="1"/>
    <col min="9" max="9" width="8.375" style="7" bestFit="1" customWidth="1"/>
    <col min="10" max="10" width="15.5" style="7" bestFit="1" customWidth="1"/>
    <col min="11" max="11" width="103.125" style="8" customWidth="1"/>
  </cols>
  <sheetData>
    <row r="1" spans="1:11" ht="18.75" x14ac:dyDescent="0.15">
      <c r="A1" s="15" t="s">
        <v>79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15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11" customFormat="1" ht="14.25" x14ac:dyDescent="0.1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0" t="s">
        <v>10</v>
      </c>
    </row>
    <row r="4" spans="1:11" ht="71.25" x14ac:dyDescent="0.15">
      <c r="A4" s="2">
        <v>33521</v>
      </c>
      <c r="B4" s="3" t="s">
        <v>11</v>
      </c>
      <c r="C4" s="3" t="s">
        <v>12</v>
      </c>
      <c r="D4" s="5" t="s">
        <v>13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65</v>
      </c>
    </row>
    <row r="5" spans="1:11" ht="14.25" x14ac:dyDescent="0.15">
      <c r="A5" s="2">
        <v>33729</v>
      </c>
      <c r="B5" s="5" t="s">
        <v>13</v>
      </c>
      <c r="C5" s="3" t="s">
        <v>19</v>
      </c>
      <c r="D5" s="3" t="s">
        <v>20</v>
      </c>
      <c r="E5" s="3" t="s">
        <v>12</v>
      </c>
      <c r="F5" s="3" t="s">
        <v>15</v>
      </c>
      <c r="G5" s="3" t="s">
        <v>15</v>
      </c>
      <c r="H5" s="3" t="s">
        <v>21</v>
      </c>
      <c r="I5" s="3" t="s">
        <v>16</v>
      </c>
      <c r="J5" s="3" t="s">
        <v>22</v>
      </c>
      <c r="K5" s="4" t="s">
        <v>23</v>
      </c>
    </row>
    <row r="6" spans="1:11" ht="28.5" x14ac:dyDescent="0.15">
      <c r="A6" s="2">
        <v>34905</v>
      </c>
      <c r="B6" s="3" t="s">
        <v>24</v>
      </c>
      <c r="C6" s="5" t="s">
        <v>13</v>
      </c>
      <c r="D6" s="3" t="s">
        <v>25</v>
      </c>
      <c r="E6" s="3" t="s">
        <v>12</v>
      </c>
      <c r="F6" s="3" t="s">
        <v>15</v>
      </c>
      <c r="G6" s="3" t="s">
        <v>15</v>
      </c>
      <c r="H6" s="3" t="s">
        <v>26</v>
      </c>
      <c r="I6" s="3" t="s">
        <v>27</v>
      </c>
      <c r="J6" s="3" t="s">
        <v>18</v>
      </c>
      <c r="K6" s="4" t="s">
        <v>63</v>
      </c>
    </row>
    <row r="7" spans="1:11" ht="28.5" x14ac:dyDescent="0.15">
      <c r="A7" s="2">
        <v>36368</v>
      </c>
      <c r="B7" s="5" t="s">
        <v>13</v>
      </c>
      <c r="C7" s="3" t="s">
        <v>25</v>
      </c>
      <c r="D7" s="3" t="s">
        <v>28</v>
      </c>
      <c r="E7" s="3" t="s">
        <v>29</v>
      </c>
      <c r="F7" s="3" t="s">
        <v>12</v>
      </c>
      <c r="G7" s="3" t="s">
        <v>30</v>
      </c>
      <c r="H7" s="3" t="s">
        <v>26</v>
      </c>
      <c r="I7" s="3" t="s">
        <v>27</v>
      </c>
      <c r="J7" s="3" t="s">
        <v>31</v>
      </c>
      <c r="K7" s="4" t="s">
        <v>64</v>
      </c>
    </row>
    <row r="8" spans="1:11" ht="42.75" x14ac:dyDescent="0.15">
      <c r="A8" s="2">
        <v>37556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5" t="s">
        <v>13</v>
      </c>
      <c r="H8" s="3" t="s">
        <v>37</v>
      </c>
      <c r="I8" s="3" t="s">
        <v>38</v>
      </c>
      <c r="J8" s="3" t="s">
        <v>39</v>
      </c>
      <c r="K8" s="4" t="s">
        <v>66</v>
      </c>
    </row>
    <row r="9" spans="1:11" ht="42.75" x14ac:dyDescent="0.15">
      <c r="A9" s="2">
        <v>37558</v>
      </c>
      <c r="B9" s="5" t="s">
        <v>13</v>
      </c>
      <c r="C9" s="3" t="s">
        <v>36</v>
      </c>
      <c r="D9" s="3" t="s">
        <v>33</v>
      </c>
      <c r="E9" s="3" t="s">
        <v>34</v>
      </c>
      <c r="F9" s="3" t="s">
        <v>40</v>
      </c>
      <c r="G9" s="3" t="s">
        <v>30</v>
      </c>
      <c r="H9" s="3" t="s">
        <v>38</v>
      </c>
      <c r="I9" s="3" t="s">
        <v>37</v>
      </c>
      <c r="J9" s="3" t="s">
        <v>41</v>
      </c>
      <c r="K9" s="4" t="s">
        <v>67</v>
      </c>
    </row>
    <row r="10" spans="1:11" ht="14.25" x14ac:dyDescent="0.15">
      <c r="A10" s="2">
        <v>37814</v>
      </c>
      <c r="B10" s="3" t="s">
        <v>42</v>
      </c>
      <c r="C10" s="5" t="s">
        <v>13</v>
      </c>
      <c r="D10" s="3" t="s">
        <v>19</v>
      </c>
      <c r="E10" s="3" t="s">
        <v>43</v>
      </c>
      <c r="F10" s="3" t="s">
        <v>15</v>
      </c>
      <c r="G10" s="3" t="s">
        <v>15</v>
      </c>
      <c r="H10" s="3" t="s">
        <v>21</v>
      </c>
      <c r="I10" s="3" t="s">
        <v>44</v>
      </c>
      <c r="J10" s="3" t="s">
        <v>45</v>
      </c>
      <c r="K10" s="4" t="s">
        <v>46</v>
      </c>
    </row>
    <row r="11" spans="1:11" ht="14.25" x14ac:dyDescent="0.15">
      <c r="A11" s="2">
        <v>39246</v>
      </c>
      <c r="B11" s="3" t="s">
        <v>40</v>
      </c>
      <c r="C11" s="3" t="s">
        <v>68</v>
      </c>
      <c r="D11" s="3" t="s">
        <v>35</v>
      </c>
      <c r="E11" s="3" t="s">
        <v>69</v>
      </c>
      <c r="F11" s="3" t="s">
        <v>15</v>
      </c>
      <c r="G11" s="3" t="s">
        <v>15</v>
      </c>
      <c r="H11" s="3" t="s">
        <v>70</v>
      </c>
      <c r="I11" s="3" t="s">
        <v>37</v>
      </c>
      <c r="J11" s="3" t="s">
        <v>71</v>
      </c>
      <c r="K11" s="4" t="s">
        <v>72</v>
      </c>
    </row>
    <row r="12" spans="1:11" ht="128.25" x14ac:dyDescent="0.15">
      <c r="A12" s="2">
        <v>39373</v>
      </c>
      <c r="B12" s="5" t="s">
        <v>13</v>
      </c>
      <c r="C12" s="3" t="s">
        <v>35</v>
      </c>
      <c r="D12" s="3" t="s">
        <v>33</v>
      </c>
      <c r="E12" s="3" t="s">
        <v>47</v>
      </c>
      <c r="F12" s="3" t="s">
        <v>40</v>
      </c>
      <c r="G12" s="3" t="s">
        <v>48</v>
      </c>
      <c r="H12" s="3" t="s">
        <v>37</v>
      </c>
      <c r="I12" s="3" t="s">
        <v>49</v>
      </c>
      <c r="J12" s="3" t="s">
        <v>39</v>
      </c>
      <c r="K12" s="4" t="s">
        <v>73</v>
      </c>
    </row>
    <row r="13" spans="1:11" ht="14.25" x14ac:dyDescent="0.15">
      <c r="A13" s="2">
        <v>39677</v>
      </c>
      <c r="B13" s="3" t="s">
        <v>35</v>
      </c>
      <c r="C13" s="3" t="s">
        <v>50</v>
      </c>
      <c r="D13" s="3" t="s">
        <v>51</v>
      </c>
      <c r="E13" s="5" t="s">
        <v>13</v>
      </c>
      <c r="F13" s="3" t="s">
        <v>15</v>
      </c>
      <c r="G13" s="3" t="s">
        <v>15</v>
      </c>
      <c r="H13" s="3" t="s">
        <v>49</v>
      </c>
      <c r="I13" s="3" t="s">
        <v>21</v>
      </c>
      <c r="J13" s="3" t="s">
        <v>52</v>
      </c>
      <c r="K13" s="4" t="s">
        <v>53</v>
      </c>
    </row>
    <row r="14" spans="1:11" ht="28.5" x14ac:dyDescent="0.15">
      <c r="A14" s="2">
        <v>39990</v>
      </c>
      <c r="B14" s="3" t="s">
        <v>74</v>
      </c>
      <c r="C14" s="3" t="s">
        <v>33</v>
      </c>
      <c r="D14" s="3" t="s">
        <v>75</v>
      </c>
      <c r="E14" s="3" t="s">
        <v>19</v>
      </c>
      <c r="F14" s="3" t="s">
        <v>15</v>
      </c>
      <c r="G14" s="3" t="s">
        <v>15</v>
      </c>
      <c r="H14" s="3" t="s">
        <v>17</v>
      </c>
      <c r="I14" s="3" t="s">
        <v>44</v>
      </c>
      <c r="J14" s="3" t="s">
        <v>76</v>
      </c>
      <c r="K14" s="4" t="s">
        <v>77</v>
      </c>
    </row>
    <row r="15" spans="1:11" ht="42.75" x14ac:dyDescent="0.15">
      <c r="A15" s="2">
        <v>41539</v>
      </c>
      <c r="B15" s="3" t="s">
        <v>40</v>
      </c>
      <c r="C15" s="5" t="s">
        <v>13</v>
      </c>
      <c r="D15" s="3" t="s">
        <v>48</v>
      </c>
      <c r="E15" s="3" t="s">
        <v>54</v>
      </c>
      <c r="F15" s="3" t="s">
        <v>15</v>
      </c>
      <c r="G15" s="3" t="s">
        <v>15</v>
      </c>
      <c r="H15" s="3" t="s">
        <v>44</v>
      </c>
      <c r="I15" s="3" t="s">
        <v>49</v>
      </c>
      <c r="J15" s="3" t="s">
        <v>18</v>
      </c>
      <c r="K15" s="4" t="s">
        <v>78</v>
      </c>
    </row>
    <row r="16" spans="1:11" ht="28.5" x14ac:dyDescent="0.15">
      <c r="A16" s="2">
        <v>43582</v>
      </c>
      <c r="B16" s="3" t="s">
        <v>55</v>
      </c>
      <c r="C16" s="5" t="s">
        <v>13</v>
      </c>
      <c r="D16" s="3" t="s">
        <v>56</v>
      </c>
      <c r="E16" s="3" t="s">
        <v>57</v>
      </c>
      <c r="F16" s="3" t="s">
        <v>15</v>
      </c>
      <c r="G16" s="3" t="s">
        <v>15</v>
      </c>
      <c r="H16" s="3" t="s">
        <v>58</v>
      </c>
      <c r="I16" s="3" t="s">
        <v>59</v>
      </c>
      <c r="J16" s="3" t="s">
        <v>60</v>
      </c>
      <c r="K16" s="4" t="s">
        <v>61</v>
      </c>
    </row>
  </sheetData>
  <sheetProtection algorithmName="SHA-512" hashValue="0+/4LG222Mwx63XNaaAjpRtQMEBCRP+qy/Ek2PAQK+94oLMZ2Hh/xC+zEUmaYpTr/OnIRtoaEKuZm8L66uIBVg==" saltValue="++oWczBF85CALZJS/kurRQ==" spinCount="100000" sheet="1" selectLockedCells="1" selectUnlockedCells="1"/>
  <mergeCells count="2">
    <mergeCell ref="A2:K2"/>
    <mergeCell ref="A1:K1"/>
  </mergeCells>
  <phoneticPr fontId="2"/>
  <conditionalFormatting sqref="A4:K16">
    <cfRule type="expression" dxfId="1" priority="2">
      <formula>MOD(ROW(),2)=0</formula>
    </cfRule>
  </conditionalFormatting>
  <conditionalFormatting sqref="B4:J16">
    <cfRule type="containsText" dxfId="0" priority="1" operator="containsText" text="笠原昌春">
      <formula>NOT(ISERROR(SEARCH("笠原昌春",B4)))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2022-11-24T06:41:02Z</cp:lastPrinted>
  <dcterms:created xsi:type="dcterms:W3CDTF">2021-08-28T03:59:31Z</dcterms:created>
  <dcterms:modified xsi:type="dcterms:W3CDTF">2024-03-11T11:08:13Z</dcterms:modified>
</cp:coreProperties>
</file>