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1土山剛弘\"/>
    </mc:Choice>
  </mc:AlternateContent>
  <xr:revisionPtr revIDLastSave="0" documentId="13_ncr:1_{F46D630D-191D-48D5-B8D7-F569EFC41508}" xr6:coauthVersionLast="47" xr6:coauthVersionMax="47" xr10:uidLastSave="{00000000-0000-0000-0000-000000000000}"/>
  <bookViews>
    <workbookView xWindow="0" yWindow="45" windowWidth="28080" windowHeight="14550" xr2:uid="{00000000-000D-0000-FFFF-FFFF00000000}"/>
  </bookViews>
  <sheets>
    <sheet name="土山剛弘" sheetId="1" r:id="rId1"/>
  </sheets>
  <definedNames>
    <definedName name="_xlnm.Print_Titles" localSheetId="0">土山剛弘!$2:$3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<sst xmlns="http://schemas.openxmlformats.org/spreadsheetml/2006/main" count="113" uniqueCount="69">
  <si>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</si>
  <si>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</si>
  <si>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</si>
  <si>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</si>
  <si>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</si>
  <si>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</si>
  <si>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</si>
  <si>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</si>
  <si>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</si>
  <si>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</si>
  <si>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</si>
  <si>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土山剛弘審判員メモリアル記録</t>
    <rPh sb="0" eb="4">
      <t>ツチヤマ</t>
    </rPh>
    <rPh sb="4" eb="6">
      <t>シンパン</t>
    </rPh>
    <phoneticPr fontId="2"/>
  </si>
  <si>
    <t>橘髙淳</t>
  </si>
  <si>
    <t>谷博</t>
  </si>
  <si>
    <t>土山剛弘</t>
  </si>
  <si>
    <t>上本孝一</t>
  </si>
  <si>
    <t/>
  </si>
  <si>
    <t>阪神</t>
  </si>
  <si>
    <t>中日</t>
  </si>
  <si>
    <t>甲子園球場</t>
  </si>
  <si>
    <t>中日バンチ投手が2桁奪三振、奪三振数11。
審判員土山剛弘が二塁塁審で一軍初出場。</t>
  </si>
  <si>
    <t>井野修</t>
  </si>
  <si>
    <t>森健次郎</t>
  </si>
  <si>
    <t>ヤクルト</t>
  </si>
  <si>
    <t>秋田こまち球場</t>
  </si>
  <si>
    <t>審判員土山剛弘が初球審を務める。</t>
  </si>
  <si>
    <t>山路哲生</t>
  </si>
  <si>
    <t>良川昌美</t>
  </si>
  <si>
    <t>深谷篤</t>
  </si>
  <si>
    <t>秋村謙宏</t>
  </si>
  <si>
    <t>嶋田哲也</t>
  </si>
  <si>
    <t>全パ</t>
  </si>
  <si>
    <t>全セ</t>
  </si>
  <si>
    <t>札幌ドーム</t>
  </si>
  <si>
    <t>オールスター第1戦、全セリーグが勝利。
審判員深谷篤がオールスター初出場。
審判員山路哲生がオールスター初出場。
審判員山路哲生がオールスター初球審を務める。
審判員土山剛弘がオールスター初出場。
審判員嶋田哲也がオールスター初出場。　</t>
  </si>
  <si>
    <t>吉本文弘</t>
  </si>
  <si>
    <t>渡田均</t>
  </si>
  <si>
    <t>栁田昌夫</t>
  </si>
  <si>
    <t>杉本大成</t>
  </si>
  <si>
    <t>栄村孝康</t>
  </si>
  <si>
    <t>読売</t>
  </si>
  <si>
    <t>神宮球場</t>
  </si>
  <si>
    <t>ＣＳ第1ステージ第1戦。
ヤクルト勝利で1勝0敗。
審判員友土山剛弘がＣＳ初出場。
審判員杉本大成がＣＳ初出場。</t>
  </si>
  <si>
    <t>白井一行</t>
  </si>
  <si>
    <t>眞鍋勝已</t>
  </si>
  <si>
    <t>佐々木昌信</t>
  </si>
  <si>
    <t>名幸一明</t>
  </si>
  <si>
    <t>東京ドーム</t>
  </si>
  <si>
    <t>ＣＳ第2ステージ第2戦。
中日勝利で2勝0敗。
審判員土山剛弘がＣＳ初球審を務める。</t>
  </si>
  <si>
    <t>市川貴之</t>
  </si>
  <si>
    <t>ヤフオクドーム</t>
  </si>
  <si>
    <t>オールスター第1戦。全セリーグが勝利
審判員土山剛弘がオールスター初球審を務める。
審判員市川貴之がオールスター初出場。</t>
  </si>
  <si>
    <t>牧田匡平</t>
  </si>
  <si>
    <t>津川力</t>
  </si>
  <si>
    <t>西本欣司</t>
  </si>
  <si>
    <t>ソフトバンク</t>
  </si>
  <si>
    <t>横浜</t>
  </si>
  <si>
    <t>日本シリーズ第１戦　ソフトバンク対横浜　ソフフトバンク勝利。
ソフトバンク１勝0敗　横浜0勝1敗。
審判員牧田匡平が日本シリーズ初出場。
審判員土山剛弘が日本シリーズ初出場。</t>
  </si>
  <si>
    <t>横浜球場　</t>
  </si>
  <si>
    <t>日本シリーズ第4戦　横浜対ソフトバンク　横浜勝利。
ソフトバンク3勝1敗　横浜1勝3敗。
横浜濱口投手は日本シリーズ歴代2位となる7回1/3無安打。
シリーズ先発最多イニング無安打は2007年日本シリーズ第5戦で中日山井投手の8回。
過去に7回1/3、1962年第2戦阪神村山投手、1991年第4戦広島佐々岡投手がいる。
審判員土山剛弘が日本シリーズ初球審を務める。</t>
  </si>
  <si>
    <t>福家英登</t>
  </si>
  <si>
    <t>今岡諒平</t>
  </si>
  <si>
    <t>阪神近本選手が代打本塁打。初本塁打。
審判員土山剛弘が1000試合出場を記録。</t>
  </si>
  <si>
    <t>●初出場試合、初球審試合、日本シリーズ初出場試合、日本シリーズ初球審試合、1000試合、1500試合などメモリアル試合の一覧表</t>
    <phoneticPr fontId="2"/>
  </si>
  <si>
    <t>小林和公</t>
  </si>
  <si>
    <t>日本ハム</t>
  </si>
  <si>
    <t>ロッテ</t>
  </si>
  <si>
    <t>エスコンF</t>
  </si>
  <si>
    <r>
      <t>ロッテ美馬投手が1000奪三振を達成、155人目。
初奪三振は2011年4月17日対オリックス3回戦((</t>
    </r>
    <r>
      <rPr>
        <sz val="12"/>
        <color rgb="FFFF0000"/>
        <rFont val="ＭＳ Ｐゴシック"/>
        <family val="3"/>
        <charset val="128"/>
      </rPr>
      <t>球審土山剛弘審判員</t>
    </r>
    <r>
      <rPr>
        <sz val="12"/>
        <color rgb="FF000000"/>
        <rFont val="ＭＳ Ｐゴシック"/>
        <family val="3"/>
        <charset val="128"/>
      </rPr>
      <t>）。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</si>
</sst>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A13" sqref="A13:K13"/>
    </sheetView>
  </sheetViews>
  <sheetFormatPr defaultRowHeight="13.5" x14ac:dyDescent="0.15"/>
  <cols>
    <col min="1" max="1" width="13.625" customWidth="1"/>
    <col min="2" max="2" width="9.5" bestFit="1" customWidth="1"/>
    <col min="3" max="3" width="11.625" bestFit="1" customWidth="1"/>
    <col min="4" max="7" width="9.5" bestFit="1" customWidth="1"/>
    <col min="8" max="8" width="9.75" bestFit="1" customWidth="1"/>
    <col min="9" max="9" width="8.375" bestFit="1" customWidth="1"/>
    <col min="10" max="10" width="15.5" bestFit="1" customWidth="1"/>
    <col min="11" max="11" width="103.625" customWidth="1"/>
  </cols>
  <sheetData>
    <row r="1" spans="1:11" ht="18.75" x14ac:dyDescent="0.15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2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 x14ac:dyDescent="0.15">
      <c r="A4" s="2">
        <v>37394</v>
      </c>
      <c r="B4" s="3" t="s">
        <v>12</v>
      </c>
      <c r="C4" s="3" t="s">
        <v>13</v>
      </c>
      <c r="D4" s="5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4.25" x14ac:dyDescent="0.15">
      <c r="A5" s="2">
        <v>38151</v>
      </c>
      <c r="B5" s="5" t="s">
        <v>14</v>
      </c>
      <c r="C5" s="3" t="s">
        <v>21</v>
      </c>
      <c r="D5" s="3" t="s">
        <v>22</v>
      </c>
      <c r="E5" s="3" t="s">
        <v>13</v>
      </c>
      <c r="F5" s="3" t="s">
        <v>16</v>
      </c>
      <c r="G5" s="3" t="s">
        <v>16</v>
      </c>
      <c r="H5" s="3" t="s">
        <v>23</v>
      </c>
      <c r="I5" s="3" t="s">
        <v>18</v>
      </c>
      <c r="J5" s="3" t="s">
        <v>24</v>
      </c>
      <c r="K5" s="4" t="s">
        <v>25</v>
      </c>
    </row>
    <row r="6" spans="1:11" ht="85.5" x14ac:dyDescent="0.15">
      <c r="A6" s="2">
        <v>40018</v>
      </c>
      <c r="B6" s="3" t="s">
        <v>26</v>
      </c>
      <c r="C6" s="5" t="s">
        <v>14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  <c r="J6" s="3" t="s">
        <v>33</v>
      </c>
      <c r="K6" s="4" t="s">
        <v>34</v>
      </c>
    </row>
    <row r="7" spans="1:11" ht="57" x14ac:dyDescent="0.15">
      <c r="A7" s="2">
        <v>40845</v>
      </c>
      <c r="B7" s="3" t="s">
        <v>35</v>
      </c>
      <c r="C7" s="3" t="s">
        <v>36</v>
      </c>
      <c r="D7" s="5" t="s">
        <v>14</v>
      </c>
      <c r="E7" s="3" t="s">
        <v>37</v>
      </c>
      <c r="F7" s="3" t="s">
        <v>38</v>
      </c>
      <c r="G7" s="3" t="s">
        <v>39</v>
      </c>
      <c r="H7" s="3" t="s">
        <v>23</v>
      </c>
      <c r="I7" s="3" t="s">
        <v>40</v>
      </c>
      <c r="J7" s="3" t="s">
        <v>41</v>
      </c>
      <c r="K7" s="4" t="s">
        <v>42</v>
      </c>
    </row>
    <row r="8" spans="1:11" ht="42.75" x14ac:dyDescent="0.15">
      <c r="A8" s="2">
        <v>41200</v>
      </c>
      <c r="B8" s="5" t="s">
        <v>14</v>
      </c>
      <c r="C8" s="3" t="s">
        <v>12</v>
      </c>
      <c r="D8" s="3" t="s">
        <v>43</v>
      </c>
      <c r="E8" s="3" t="s">
        <v>44</v>
      </c>
      <c r="F8" s="3" t="s">
        <v>45</v>
      </c>
      <c r="G8" s="3" t="s">
        <v>46</v>
      </c>
      <c r="H8" s="3" t="s">
        <v>40</v>
      </c>
      <c r="I8" s="3" t="s">
        <v>18</v>
      </c>
      <c r="J8" s="3" t="s">
        <v>47</v>
      </c>
      <c r="K8" s="4" t="s">
        <v>48</v>
      </c>
    </row>
    <row r="9" spans="1:11" ht="42.75" x14ac:dyDescent="0.15">
      <c r="A9" s="2">
        <v>42566</v>
      </c>
      <c r="B9" s="5" t="s">
        <v>14</v>
      </c>
      <c r="C9" s="3" t="s">
        <v>30</v>
      </c>
      <c r="D9" s="3" t="s">
        <v>12</v>
      </c>
      <c r="E9" s="3" t="s">
        <v>29</v>
      </c>
      <c r="F9" s="3" t="s">
        <v>46</v>
      </c>
      <c r="G9" s="3" t="s">
        <v>49</v>
      </c>
      <c r="H9" s="3" t="s">
        <v>31</v>
      </c>
      <c r="I9" s="3" t="s">
        <v>32</v>
      </c>
      <c r="J9" s="3" t="s">
        <v>50</v>
      </c>
      <c r="K9" s="4" t="s">
        <v>51</v>
      </c>
    </row>
    <row r="10" spans="1:11" ht="57" x14ac:dyDescent="0.15">
      <c r="A10" s="2">
        <v>43036</v>
      </c>
      <c r="B10" s="3" t="s">
        <v>28</v>
      </c>
      <c r="C10" s="5" t="s">
        <v>14</v>
      </c>
      <c r="D10" s="3" t="s">
        <v>12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50</v>
      </c>
      <c r="K10" s="4" t="s">
        <v>57</v>
      </c>
    </row>
    <row r="11" spans="1:11" ht="85.5" x14ac:dyDescent="0.15">
      <c r="A11" s="2">
        <v>43040</v>
      </c>
      <c r="B11" s="5" t="s">
        <v>14</v>
      </c>
      <c r="C11" s="3" t="s">
        <v>29</v>
      </c>
      <c r="D11" s="3" t="s">
        <v>28</v>
      </c>
      <c r="E11" s="3" t="s">
        <v>12</v>
      </c>
      <c r="F11" s="3" t="s">
        <v>52</v>
      </c>
      <c r="G11" s="3" t="s">
        <v>53</v>
      </c>
      <c r="H11" s="3" t="s">
        <v>56</v>
      </c>
      <c r="I11" s="3" t="s">
        <v>55</v>
      </c>
      <c r="J11" s="3" t="s">
        <v>58</v>
      </c>
      <c r="K11" s="4" t="s">
        <v>59</v>
      </c>
    </row>
    <row r="12" spans="1:11" ht="28.5" x14ac:dyDescent="0.15">
      <c r="A12" s="2">
        <v>43566</v>
      </c>
      <c r="B12" s="3" t="s">
        <v>60</v>
      </c>
      <c r="C12" s="3" t="s">
        <v>61</v>
      </c>
      <c r="D12" s="3" t="s">
        <v>35</v>
      </c>
      <c r="E12" s="5" t="s">
        <v>14</v>
      </c>
      <c r="F12" s="3" t="s">
        <v>16</v>
      </c>
      <c r="G12" s="3" t="s">
        <v>16</v>
      </c>
      <c r="H12" s="3" t="s">
        <v>17</v>
      </c>
      <c r="I12" s="3" t="s">
        <v>56</v>
      </c>
      <c r="J12" s="3" t="s">
        <v>19</v>
      </c>
      <c r="K12" s="4" t="s">
        <v>62</v>
      </c>
    </row>
    <row r="13" spans="1:11" ht="28.5" x14ac:dyDescent="0.15">
      <c r="A13" s="6">
        <v>45155</v>
      </c>
      <c r="B13" s="3" t="s">
        <v>37</v>
      </c>
      <c r="C13" s="3" t="s">
        <v>26</v>
      </c>
      <c r="D13" s="3" t="s">
        <v>53</v>
      </c>
      <c r="E13" s="3" t="s">
        <v>64</v>
      </c>
      <c r="F13" s="3" t="s">
        <v>16</v>
      </c>
      <c r="G13" s="3" t="s">
        <v>16</v>
      </c>
      <c r="H13" s="3" t="s">
        <v>65</v>
      </c>
      <c r="I13" s="3" t="s">
        <v>66</v>
      </c>
      <c r="J13" s="3" t="s">
        <v>67</v>
      </c>
      <c r="K13" s="4" t="s">
        <v>68</v>
      </c>
    </row>
  </sheetData>
  <sheetProtection algorithmName="SHA-512" hashValue="x9G7sEAa/i1s6pR/WS7g+95GFhuOVhHM8BQGYjPzGEX00OX7nnuJOyYBsq0X3vKdtL/HzOtGDjHv5ZWGF8gHzA==" saltValue="O7dJvWPppeiqkQn0kQDfgQ==" spinCount="100000" sheet="1" selectLockedCells="1" selectUnlockedCells="1"/>
  <mergeCells count="2">
    <mergeCell ref="A2:K2"/>
    <mergeCell ref="A1:K1"/>
  </mergeCells>
  <phoneticPr fontId="2"/>
  <conditionalFormatting sqref="A4:J12">
    <cfRule type="containsText" dxfId="2" priority="2" operator="containsText" text="土山剛弘">
      <formula>NOT(ISERROR(SEARCH("土山剛弘",A4)))</formula>
    </cfRule>
  </conditionalFormatting>
  <conditionalFormatting sqref="A4:K12">
    <cfRule type="expression" dxfId="1" priority="3">
      <formula>MOD(ROW(),2)=0</formula>
    </cfRule>
  </conditionalFormatting>
  <conditionalFormatting sqref="A13:K13">
    <cfRule type="containsText" dxfId="0" priority="1" operator="containsText" text="土山剛弘">
      <formula>NOT(ISERROR(SEARCH("土山剛弘",A13)))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土山剛弘</vt:lpstr>
      <vt:lpstr>土山剛弘!Print_Titles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2022-11-24T06:31:59Z</cp:lastPrinted>
  <dcterms:created xsi:type="dcterms:W3CDTF">2021-08-28T03:59:31Z</dcterms:created>
  <dcterms:modified xsi:type="dcterms:W3CDTF">2024-02-23T13:30:59Z</dcterms:modified>
</cp:coreProperties>
</file>